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upport.HYWAY\Desktop\"/>
    </mc:Choice>
  </mc:AlternateContent>
  <xr:revisionPtr revIDLastSave="0" documentId="13_ncr:1_{738E5AFB-9235-4311-9766-6518B316D81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ublic Rou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2" authorId="0" shapeId="0" xr:uid="{00000000-0006-0000-0000-000001000000}">
      <text>
        <r>
          <rPr>
            <sz val="10"/>
            <color rgb="FF000000"/>
            <rFont val="Arial"/>
            <family val="2"/>
          </rPr>
          <t>One Approach Only. All pilot initiated Missed Approaches must divert to KIAD.
	-Matt Bartels</t>
        </r>
      </text>
    </comment>
  </commentList>
</comments>
</file>

<file path=xl/sharedStrings.xml><?xml version="1.0" encoding="utf-8"?>
<sst xmlns="http://schemas.openxmlformats.org/spreadsheetml/2006/main" count="139" uniqueCount="95">
  <si>
    <t>Orgin</t>
  </si>
  <si>
    <t>Dest</t>
  </si>
  <si>
    <t>Flt Time</t>
  </si>
  <si>
    <t>YSSY</t>
  </si>
  <si>
    <t>NZCH</t>
  </si>
  <si>
    <t>CAWLY M636 PLUGA N750 VANDA</t>
  </si>
  <si>
    <t>NZAA</t>
  </si>
  <si>
    <t>GLENN  Y175 OMKUN Y655 POKOM Q277 DAVEE</t>
  </si>
  <si>
    <t>NSTU</t>
  </si>
  <si>
    <t>SELKA B575 DRAWN</t>
  </si>
  <si>
    <t>PHNL</t>
  </si>
  <si>
    <t>KPDX</t>
  </si>
  <si>
    <t>KDEN</t>
  </si>
  <si>
    <t>KLAS</t>
  </si>
  <si>
    <t>KMSY</t>
  </si>
  <si>
    <t>KORD</t>
  </si>
  <si>
    <t>MSY J35 SQS FTZ BENKY5 ORD</t>
  </si>
  <si>
    <t>KDCA</t>
  </si>
  <si>
    <t>KRSW</t>
  </si>
  <si>
    <t>MMUN</t>
  </si>
  <si>
    <t>SEQM</t>
  </si>
  <si>
    <t>CZM UA766 SIGMA UM205 SPP UA321 TBG UM674 NEGAL QM099 ILPEX</t>
  </si>
  <si>
    <t>SPQU</t>
  </si>
  <si>
    <t>SCEL</t>
  </si>
  <si>
    <t>SAEZ</t>
  </si>
  <si>
    <t>ALBAL UM424 ASADA</t>
  </si>
  <si>
    <t>SBGL</t>
  </si>
  <si>
    <t>SBSV</t>
  </si>
  <si>
    <t>TISVA W53 MCA W6 VRI W33 CORAL</t>
  </si>
  <si>
    <t>SBFZ</t>
  </si>
  <si>
    <t>LOTAR UZ19 PROST</t>
  </si>
  <si>
    <t>GOBD</t>
  </si>
  <si>
    <t>GCRR</t>
  </si>
  <si>
    <t>LEBB</t>
  </si>
  <si>
    <t>EGCC</t>
  </si>
  <si>
    <t>DOSUL G23 DELOG UN864 NITON N864 MONTY</t>
  </si>
  <si>
    <t>EDDF</t>
  </si>
  <si>
    <t>LISTO L612 HON UL15 BIG UL9 KONAN UL607 SPI UT180 PESOV T180 UNOKO</t>
  </si>
  <si>
    <t>EPKK</t>
  </si>
  <si>
    <t>SULUS L984 KULOK UL984 OKG L984 PADKA</t>
  </si>
  <si>
    <t>LIMF</t>
  </si>
  <si>
    <t>LTAI</t>
  </si>
  <si>
    <t>HESH</t>
  </si>
  <si>
    <t>TOMBI UA16 RASDA A16 CVO L677 KAPIT</t>
  </si>
  <si>
    <t>OMDB</t>
  </si>
  <si>
    <t>PASAM UN316 HLF UL604 KFA UN687 DAVRI UP559 NALPO P559 DATOB</t>
  </si>
  <si>
    <t>UTAA</t>
  </si>
  <si>
    <t>DAVMO M318 RIKOP</t>
  </si>
  <si>
    <t>UAAA</t>
  </si>
  <si>
    <t>UTDD</t>
  </si>
  <si>
    <t>OPMT</t>
  </si>
  <si>
    <t>OKTAB A103 PINAX V848 SURVI M881 LAKRA G325 ZB G201 UPVAL J116 MELUK</t>
  </si>
  <si>
    <t>ZULS</t>
  </si>
  <si>
    <t>MOLTA G214 NITIV M875 IGONA W40 LKN G598 SMR G336 KTM B345 RKZ</t>
  </si>
  <si>
    <t>ZUUU</t>
  </si>
  <si>
    <t>DM W9 VIPIB W17 KAMAX B213 CZH</t>
  </si>
  <si>
    <t>ZPPP</t>
  </si>
  <si>
    <t>ZYG W24 HX G212 MEBNA</t>
  </si>
  <si>
    <t>ZGGG</t>
  </si>
  <si>
    <t>LXI A599 GYA</t>
  </si>
  <si>
    <t>RCKH</t>
  </si>
  <si>
    <t>RPLL</t>
  </si>
  <si>
    <t>HCN M646 POTIB M646 SAN W4 CIA</t>
  </si>
  <si>
    <t>RPMD</t>
  </si>
  <si>
    <t>IPATA W25 BATAY W8 JOFER</t>
  </si>
  <si>
    <t>WARR</t>
  </si>
  <si>
    <t>MEGOM R342  PEDNO R342  MWB W32  KASOL W32N  KOLTA</t>
  </si>
  <si>
    <t>YPDN</t>
  </si>
  <si>
    <t>RABOL W33  KPG J199  IKUMA J61  CURLY UY91  DONYA</t>
  </si>
  <si>
    <t>YBCS</t>
  </si>
  <si>
    <t>SWIFT Y153 ROKUU H12 BOREE</t>
  </si>
  <si>
    <t>Route</t>
  </si>
  <si>
    <t>WF #</t>
  </si>
  <si>
    <t>APACK R463 AUNTI A332 HEMLO ONP UBG</t>
  </si>
  <si>
    <t>LAKER G457 BUDRA G457 ELLMS G457 EBEBE G457 EGKEL G457 DATBE CARRP</t>
  </si>
  <si>
    <t>IMB J15 BOI J163 PIH J54 CKW</t>
  </si>
  <si>
    <t>DBL J60 HVE GGAPP</t>
  </si>
  <si>
    <t>MOBLE ADIME OTENS ANEWA JERRI NUSMM BUCKO</t>
  </si>
  <si>
    <t>COLIN J61 HUBBS J193 ILM AR15 HIBAC</t>
  </si>
  <si>
    <t>FIS UG765 IMOLO UR506 CUN</t>
  </si>
  <si>
    <t>KETOM UM674 JCL UM793 AKSOL UT222 ASUPA</t>
  </si>
  <si>
    <t>GAVAR ARI UV204 VADIX UT295 NENAT UQ803 SIMOK</t>
  </si>
  <si>
    <t>VASTO UN858 DGO</t>
  </si>
  <si>
    <t>LOGIR NISRU UZ18 MAGNO SALPU RAKUD MAROA TAROT UA302 BOMSA</t>
  </si>
  <si>
    <t>VIBOS R473 SIERA MULET SKATE CONGA V3 ENVAR M750 DADON G581 PARPA</t>
  </si>
  <si>
    <t>GUP J72 SPS J58 AEX LSU</t>
  </si>
  <si>
    <t>BIKIS UB601 GUPEL LAY COSTI</t>
  </si>
  <si>
    <t>TUSIN M984 MIKOV DETSA M984 LUSIL</t>
  </si>
  <si>
    <t>GEN PAPIZ PINDO UM603 TSL UN130 PIVOS UG802 IMR UN135 NESIL</t>
  </si>
  <si>
    <t>PALGA SOCAR J61 KONDA</t>
  </si>
  <si>
    <t>WorldFlight 2019 Routes</t>
  </si>
  <si>
    <t>URABA A117 LBA MANAT L141 TISIB A477 BOKLA L143 MNS A355 BINRI A113 EKLAT</t>
  </si>
  <si>
    <t>LAKEL B350 JD</t>
  </si>
  <si>
    <t>Version 4 (16/10/2019)</t>
  </si>
  <si>
    <t>DORVO SOLIS A309 COA JUICE Z4 AKNUB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</si>
</sst>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222222"/>
      <name val="Arial"/>
      <family val="2"/>
    </font>
    <font>
      <sz val="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none">
          <bgColor auto="1"/>
        </patternFill>
      </fill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2133601</xdr:colOff>
      <xdr:row>0</xdr:row>
      <xdr:rowOff>1</xdr:rowOff>
    </xdr:from>
    <xdr:to>
      <xdr:col>4</xdr:col>
      <xdr:colOff>4734307</xdr:colOff>
      <xdr:row>0</xdr:row>
      <xdr:rowOff>552451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6F8BB4-9FF5-455A-A272-555595869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1" y="1"/>
          <a:ext cx="2600706" cy="552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B8957-C3C5-4C21-B301-24554853CEB9}" name="Routes" displayName="Routes" ref="A2:E46" totalsRowShown="0" headerRowDxfId="8" dataDxfId="6" headerRowBorderDxfId="7" tableBorderDxfId="5">
  <autoFilter ref="A2:E46" xr:uid="{B4B573C0-A99E-471F-B5E1-26143B031AA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5764C40-AFB0-43F0-A2F8-DC4F47E11A66}" name="WF #" dataDxfId="4"/>
    <tableColumn id="2" xr3:uid="{4A007507-D5BE-47E5-937D-8E4F802EC6F5}" name="Orgin" dataDxfId="3"/>
    <tableColumn id="3" xr3:uid="{40F7831B-E77F-4C62-8862-DE4240333B0E}" name="Dest" dataDxfId="2"/>
    <tableColumn id="4" xr3:uid="{80E55C2C-BBA3-4587-A972-18E046128E81}" name="Flt Time" dataDxfId="1"/>
    <tableColumn id="5" xr3:uid="{9E2B7806-7660-414C-A416-A795C20DDAD3}" name="Rou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47"/>
  <sheetViews>
    <sheetView tabSelected="1" workbookViewId="0">
      <pane ySplit="2" topLeftCell="A3" activePane="bottomLeft" state="frozen"/>
      <selection pane="bottomLeft" activeCell="E19" sqref="E19"/>
    </sheetView>
  </sheetViews>
  <sheetFormatPr defaultColWidth="14.42578125" defaultRowHeight="15.75" customHeight="1" x14ac:dyDescent="0.2"/>
  <cols>
    <col min="1" max="1" width="6.42578125" style="1" customWidth="1"/>
    <col min="2" max="2" width="6.7109375" style="3" customWidth="1"/>
    <col min="3" max="3" width="6.28515625" style="3" customWidth="1"/>
    <col min="4" max="4" width="8.85546875" style="3" customWidth="1"/>
    <col min="5" max="5" width="75.28515625" style="2" customWidth="1"/>
    <col min="6" max="16384" width="14.42578125" style="1"/>
  </cols>
  <sheetData>
    <row r="1" spans="1:5" ht="45.75" customHeight="1" x14ac:dyDescent="0.2">
      <c r="A1" s="17" t="s">
        <v>90</v>
      </c>
      <c r="B1" s="17"/>
      <c r="C1" s="17"/>
      <c r="D1" s="17"/>
      <c r="E1" s="17"/>
    </row>
    <row r="2" spans="1:5" ht="15.75" customHeight="1" x14ac:dyDescent="0.2">
      <c r="A2" s="14" t="s">
        <v>72</v>
      </c>
      <c r="B2" s="15" t="s">
        <v>0</v>
      </c>
      <c r="C2" s="15" t="s">
        <v>1</v>
      </c>
      <c r="D2" s="15" t="s">
        <v>2</v>
      </c>
      <c r="E2" s="16" t="s">
        <v>71</v>
      </c>
    </row>
    <row r="3" spans="1:5" ht="15.75" customHeight="1" x14ac:dyDescent="0.2">
      <c r="A3" s="5">
        <v>1901</v>
      </c>
      <c r="B3" s="6" t="s">
        <v>3</v>
      </c>
      <c r="C3" s="6" t="s">
        <v>4</v>
      </c>
      <c r="D3" s="7">
        <v>0.11458333333333333</v>
      </c>
      <c r="E3" s="9" t="s">
        <v>5</v>
      </c>
    </row>
    <row r="4" spans="1:5" ht="15.75" customHeight="1" x14ac:dyDescent="0.2">
      <c r="A4" s="5">
        <v>1902</v>
      </c>
      <c r="B4" s="6" t="s">
        <v>4</v>
      </c>
      <c r="C4" s="6" t="s">
        <v>6</v>
      </c>
      <c r="D4" s="7">
        <v>4.5138888888888888E-2</v>
      </c>
      <c r="E4" s="11" t="s">
        <v>7</v>
      </c>
    </row>
    <row r="5" spans="1:5" ht="15.75" customHeight="1" x14ac:dyDescent="0.2">
      <c r="A5" s="5">
        <v>1903</v>
      </c>
      <c r="B5" s="6" t="s">
        <v>6</v>
      </c>
      <c r="C5" s="6" t="s">
        <v>8</v>
      </c>
      <c r="D5" s="7">
        <v>0.14930555555555555</v>
      </c>
      <c r="E5" s="11" t="s">
        <v>9</v>
      </c>
    </row>
    <row r="6" spans="1:5" ht="15.75" customHeight="1" x14ac:dyDescent="0.2">
      <c r="A6" s="5">
        <v>1904</v>
      </c>
      <c r="B6" s="6" t="s">
        <v>8</v>
      </c>
      <c r="C6" s="6" t="s">
        <v>10</v>
      </c>
      <c r="D6" s="7">
        <v>0.20833333333333334</v>
      </c>
      <c r="E6" s="11" t="s">
        <v>74</v>
      </c>
    </row>
    <row r="7" spans="1:5" ht="15.75" customHeight="1" x14ac:dyDescent="0.2">
      <c r="A7" s="5">
        <v>1905</v>
      </c>
      <c r="B7" s="6" t="s">
        <v>10</v>
      </c>
      <c r="C7" s="6" t="s">
        <v>11</v>
      </c>
      <c r="D7" s="7">
        <v>0.22222222222222221</v>
      </c>
      <c r="E7" s="11" t="s">
        <v>73</v>
      </c>
    </row>
    <row r="8" spans="1:5" ht="15.75" customHeight="1" x14ac:dyDescent="0.2">
      <c r="A8" s="5">
        <v>1906</v>
      </c>
      <c r="B8" s="6" t="s">
        <v>11</v>
      </c>
      <c r="C8" s="6" t="s">
        <v>12</v>
      </c>
      <c r="D8" s="7">
        <v>8.6805555555555552E-2</v>
      </c>
      <c r="E8" s="11" t="s">
        <v>75</v>
      </c>
    </row>
    <row r="9" spans="1:5" ht="15.75" customHeight="1" x14ac:dyDescent="0.2">
      <c r="A9" s="5">
        <v>1907</v>
      </c>
      <c r="B9" s="6" t="s">
        <v>12</v>
      </c>
      <c r="C9" s="6" t="s">
        <v>13</v>
      </c>
      <c r="D9" s="7">
        <v>6.25E-2</v>
      </c>
      <c r="E9" s="11" t="s">
        <v>76</v>
      </c>
    </row>
    <row r="10" spans="1:5" ht="15.75" customHeight="1" x14ac:dyDescent="0.2">
      <c r="A10" s="5">
        <v>1908</v>
      </c>
      <c r="B10" s="6" t="s">
        <v>13</v>
      </c>
      <c r="C10" s="6" t="s">
        <v>14</v>
      </c>
      <c r="D10" s="7">
        <v>0.12152777777777778</v>
      </c>
      <c r="E10" s="11" t="s">
        <v>85</v>
      </c>
    </row>
    <row r="11" spans="1:5" ht="15.75" customHeight="1" x14ac:dyDescent="0.2">
      <c r="A11" s="5">
        <v>1909</v>
      </c>
      <c r="B11" s="6" t="s">
        <v>14</v>
      </c>
      <c r="C11" s="6" t="s">
        <v>15</v>
      </c>
      <c r="D11" s="7">
        <v>7.6388888888888895E-2</v>
      </c>
      <c r="E11" s="11" t="s">
        <v>16</v>
      </c>
    </row>
    <row r="12" spans="1:5" ht="15.75" customHeight="1" x14ac:dyDescent="0.2">
      <c r="A12" s="5">
        <v>1910</v>
      </c>
      <c r="B12" s="6" t="s">
        <v>15</v>
      </c>
      <c r="C12" s="6" t="s">
        <v>17</v>
      </c>
      <c r="D12" s="7">
        <v>5.5555555555555552E-2</v>
      </c>
      <c r="E12" s="11" t="s">
        <v>77</v>
      </c>
    </row>
    <row r="13" spans="1:5" ht="15.75" customHeight="1" x14ac:dyDescent="0.2">
      <c r="A13" s="5">
        <v>1911</v>
      </c>
      <c r="B13" s="6" t="s">
        <v>17</v>
      </c>
      <c r="C13" s="6" t="s">
        <v>18</v>
      </c>
      <c r="D13" s="7">
        <v>8.6805555555555552E-2</v>
      </c>
      <c r="E13" s="11" t="s">
        <v>78</v>
      </c>
    </row>
    <row r="14" spans="1:5" ht="15.75" customHeight="1" x14ac:dyDescent="0.2">
      <c r="A14" s="5">
        <v>1912</v>
      </c>
      <c r="B14" s="6" t="s">
        <v>18</v>
      </c>
      <c r="C14" s="6" t="s">
        <v>19</v>
      </c>
      <c r="D14" s="7">
        <v>5.5555555555555552E-2</v>
      </c>
      <c r="E14" s="11" t="s">
        <v>79</v>
      </c>
    </row>
    <row r="15" spans="1:5" ht="15.75" customHeight="1" x14ac:dyDescent="0.2">
      <c r="A15" s="5">
        <v>1913</v>
      </c>
      <c r="B15" s="6" t="s">
        <v>19</v>
      </c>
      <c r="C15" s="6" t="s">
        <v>20</v>
      </c>
      <c r="D15" s="7">
        <v>0.13194444444444445</v>
      </c>
      <c r="E15" s="11" t="s">
        <v>21</v>
      </c>
    </row>
    <row r="16" spans="1:5" ht="15.75" customHeight="1" x14ac:dyDescent="0.2">
      <c r="A16" s="5">
        <v>1914</v>
      </c>
      <c r="B16" s="6" t="s">
        <v>20</v>
      </c>
      <c r="C16" s="6" t="s">
        <v>22</v>
      </c>
      <c r="D16" s="7">
        <v>0.10069444444444445</v>
      </c>
      <c r="E16" s="9" t="s">
        <v>80</v>
      </c>
    </row>
    <row r="17" spans="1:5" ht="15.75" customHeight="1" x14ac:dyDescent="0.2">
      <c r="A17" s="5">
        <v>1915</v>
      </c>
      <c r="B17" s="6" t="s">
        <v>22</v>
      </c>
      <c r="C17" s="6" t="s">
        <v>23</v>
      </c>
      <c r="D17" s="7">
        <v>0.10416666666666667</v>
      </c>
      <c r="E17" s="9" t="s">
        <v>81</v>
      </c>
    </row>
    <row r="18" spans="1:5" ht="15.75" customHeight="1" x14ac:dyDescent="0.2">
      <c r="A18" s="5">
        <v>1916</v>
      </c>
      <c r="B18" s="6" t="s">
        <v>23</v>
      </c>
      <c r="C18" s="6" t="s">
        <v>24</v>
      </c>
      <c r="D18" s="7">
        <v>7.9861111111111105E-2</v>
      </c>
      <c r="E18" s="11" t="s">
        <v>25</v>
      </c>
    </row>
    <row r="19" spans="1:5" ht="15.75" customHeight="1" x14ac:dyDescent="0.2">
      <c r="A19" s="5">
        <v>1917</v>
      </c>
      <c r="B19" s="6" t="s">
        <v>24</v>
      </c>
      <c r="C19" s="6" t="s">
        <v>26</v>
      </c>
      <c r="D19" s="7">
        <v>0.10069444444444445</v>
      </c>
      <c r="E19" s="11" t="s">
        <v>94</v>
      </c>
    </row>
    <row r="20" spans="1:5" ht="15.75" customHeight="1" x14ac:dyDescent="0.2">
      <c r="A20" s="5">
        <v>1918</v>
      </c>
      <c r="B20" s="6" t="s">
        <v>26</v>
      </c>
      <c r="C20" s="6" t="s">
        <v>27</v>
      </c>
      <c r="D20" s="7">
        <v>6.9444444444444448E-2</v>
      </c>
      <c r="E20" s="11" t="s">
        <v>28</v>
      </c>
    </row>
    <row r="21" spans="1:5" ht="15.75" customHeight="1" x14ac:dyDescent="0.2">
      <c r="A21" s="5">
        <v>1919</v>
      </c>
      <c r="B21" s="6" t="s">
        <v>27</v>
      </c>
      <c r="C21" s="6" t="s">
        <v>29</v>
      </c>
      <c r="D21" s="7">
        <v>6.25E-2</v>
      </c>
      <c r="E21" s="10" t="s">
        <v>30</v>
      </c>
    </row>
    <row r="22" spans="1:5" ht="15.75" customHeight="1" x14ac:dyDescent="0.2">
      <c r="A22" s="5">
        <v>1920</v>
      </c>
      <c r="B22" s="6" t="s">
        <v>29</v>
      </c>
      <c r="C22" s="6" t="s">
        <v>31</v>
      </c>
      <c r="D22" s="7">
        <v>0.16319444444444445</v>
      </c>
      <c r="E22" s="9" t="s">
        <v>83</v>
      </c>
    </row>
    <row r="23" spans="1:5" ht="15.75" customHeight="1" x14ac:dyDescent="0.2">
      <c r="A23" s="5">
        <v>1921</v>
      </c>
      <c r="B23" s="6" t="s">
        <v>31</v>
      </c>
      <c r="C23" s="6" t="s">
        <v>32</v>
      </c>
      <c r="D23" s="7">
        <v>8.6805555555555552E-2</v>
      </c>
      <c r="E23" s="12" t="s">
        <v>86</v>
      </c>
    </row>
    <row r="24" spans="1:5" ht="15" x14ac:dyDescent="0.2">
      <c r="A24" s="5">
        <v>1922</v>
      </c>
      <c r="B24" s="6" t="s">
        <v>32</v>
      </c>
      <c r="C24" s="6" t="s">
        <v>33</v>
      </c>
      <c r="D24" s="7">
        <v>0.10416666666666667</v>
      </c>
      <c r="E24" s="13" t="s">
        <v>82</v>
      </c>
    </row>
    <row r="25" spans="1:5" ht="15" x14ac:dyDescent="0.2">
      <c r="A25" s="5">
        <v>1923</v>
      </c>
      <c r="B25" s="6" t="s">
        <v>33</v>
      </c>
      <c r="C25" s="6" t="s">
        <v>34</v>
      </c>
      <c r="D25" s="7">
        <v>7.2916666666666671E-2</v>
      </c>
      <c r="E25" s="11" t="s">
        <v>35</v>
      </c>
    </row>
    <row r="26" spans="1:5" ht="15" x14ac:dyDescent="0.2">
      <c r="A26" s="5">
        <v>1924</v>
      </c>
      <c r="B26" s="6" t="s">
        <v>34</v>
      </c>
      <c r="C26" s="6" t="s">
        <v>36</v>
      </c>
      <c r="D26" s="7">
        <v>5.2083333333333336E-2</v>
      </c>
      <c r="E26" s="11" t="s">
        <v>37</v>
      </c>
    </row>
    <row r="27" spans="1:5" ht="15" x14ac:dyDescent="0.2">
      <c r="A27" s="5">
        <v>1925</v>
      </c>
      <c r="B27" s="6" t="s">
        <v>36</v>
      </c>
      <c r="C27" s="6" t="s">
        <v>38</v>
      </c>
      <c r="D27" s="7">
        <v>0.1076388888888889</v>
      </c>
      <c r="E27" s="8" t="s">
        <v>39</v>
      </c>
    </row>
    <row r="28" spans="1:5" ht="15" x14ac:dyDescent="0.2">
      <c r="A28" s="5">
        <v>1926</v>
      </c>
      <c r="B28" s="6" t="s">
        <v>38</v>
      </c>
      <c r="C28" s="6" t="s">
        <v>40</v>
      </c>
      <c r="D28" s="7">
        <v>6.5972222222222224E-2</v>
      </c>
      <c r="E28" s="10" t="s">
        <v>87</v>
      </c>
    </row>
    <row r="29" spans="1:5" ht="15" x14ac:dyDescent="0.2">
      <c r="A29" s="5">
        <v>1927</v>
      </c>
      <c r="B29" s="6" t="s">
        <v>40</v>
      </c>
      <c r="C29" s="6" t="s">
        <v>41</v>
      </c>
      <c r="D29" s="7">
        <v>0.11805555555555555</v>
      </c>
      <c r="E29" s="10" t="s">
        <v>88</v>
      </c>
    </row>
    <row r="30" spans="1:5" ht="15" x14ac:dyDescent="0.2">
      <c r="A30" s="5">
        <v>1928</v>
      </c>
      <c r="B30" s="6" t="s">
        <v>41</v>
      </c>
      <c r="C30" s="6" t="s">
        <v>42</v>
      </c>
      <c r="D30" s="7">
        <v>6.9444444444444448E-2</v>
      </c>
      <c r="E30" s="8" t="s">
        <v>43</v>
      </c>
    </row>
    <row r="31" spans="1:5" ht="15" x14ac:dyDescent="0.2">
      <c r="A31" s="5">
        <v>1929</v>
      </c>
      <c r="B31" s="6" t="s">
        <v>42</v>
      </c>
      <c r="C31" s="6" t="s">
        <v>44</v>
      </c>
      <c r="D31" s="7">
        <v>0.13541666666666666</v>
      </c>
      <c r="E31" s="9" t="s">
        <v>45</v>
      </c>
    </row>
    <row r="32" spans="1:5" ht="15" x14ac:dyDescent="0.2">
      <c r="A32" s="5">
        <v>1930</v>
      </c>
      <c r="B32" s="6" t="s">
        <v>44</v>
      </c>
      <c r="C32" s="6" t="s">
        <v>46</v>
      </c>
      <c r="D32" s="7">
        <v>8.3333333333333329E-2</v>
      </c>
      <c r="E32" s="8" t="s">
        <v>47</v>
      </c>
    </row>
    <row r="33" spans="1:5" ht="15" x14ac:dyDescent="0.2">
      <c r="A33" s="5">
        <v>1931</v>
      </c>
      <c r="B33" s="6" t="s">
        <v>46</v>
      </c>
      <c r="C33" s="6" t="s">
        <v>48</v>
      </c>
      <c r="D33" s="7">
        <v>9.375E-2</v>
      </c>
      <c r="E33" s="9" t="s">
        <v>91</v>
      </c>
    </row>
    <row r="34" spans="1:5" ht="15" x14ac:dyDescent="0.2">
      <c r="A34" s="5">
        <v>1932</v>
      </c>
      <c r="B34" s="6" t="s">
        <v>48</v>
      </c>
      <c r="C34" s="6" t="s">
        <v>49</v>
      </c>
      <c r="D34" s="7">
        <v>5.9027777777777776E-2</v>
      </c>
      <c r="E34" s="9" t="s">
        <v>92</v>
      </c>
    </row>
    <row r="35" spans="1:5" ht="15" x14ac:dyDescent="0.2">
      <c r="A35" s="5">
        <v>1933</v>
      </c>
      <c r="B35" s="6" t="s">
        <v>49</v>
      </c>
      <c r="C35" s="6" t="s">
        <v>50</v>
      </c>
      <c r="D35" s="7">
        <v>6.5972222222222224E-2</v>
      </c>
      <c r="E35" s="10" t="s">
        <v>51</v>
      </c>
    </row>
    <row r="36" spans="1:5" ht="15" x14ac:dyDescent="0.2">
      <c r="A36" s="5">
        <v>1934</v>
      </c>
      <c r="B36" s="6" t="s">
        <v>50</v>
      </c>
      <c r="C36" s="6" t="s">
        <v>52</v>
      </c>
      <c r="D36" s="7">
        <v>0.1076388888888889</v>
      </c>
      <c r="E36" s="8" t="s">
        <v>53</v>
      </c>
    </row>
    <row r="37" spans="1:5" ht="15" x14ac:dyDescent="0.2">
      <c r="A37" s="5">
        <v>1935</v>
      </c>
      <c r="B37" s="6" t="s">
        <v>52</v>
      </c>
      <c r="C37" s="6" t="s">
        <v>54</v>
      </c>
      <c r="D37" s="7">
        <v>6.5972222222222224E-2</v>
      </c>
      <c r="E37" s="8" t="s">
        <v>55</v>
      </c>
    </row>
    <row r="38" spans="1:5" ht="15" x14ac:dyDescent="0.2">
      <c r="A38" s="5">
        <v>1936</v>
      </c>
      <c r="B38" s="6" t="s">
        <v>54</v>
      </c>
      <c r="C38" s="6" t="s">
        <v>56</v>
      </c>
      <c r="D38" s="7">
        <v>4.5138888888888888E-2</v>
      </c>
      <c r="E38" s="8" t="s">
        <v>57</v>
      </c>
    </row>
    <row r="39" spans="1:5" ht="15" x14ac:dyDescent="0.2">
      <c r="A39" s="5">
        <v>1937</v>
      </c>
      <c r="B39" s="6" t="s">
        <v>56</v>
      </c>
      <c r="C39" s="6" t="s">
        <v>58</v>
      </c>
      <c r="D39" s="7">
        <v>6.9444444444444448E-2</v>
      </c>
      <c r="E39" s="8" t="s">
        <v>59</v>
      </c>
    </row>
    <row r="40" spans="1:5" ht="15" x14ac:dyDescent="0.2">
      <c r="A40" s="5">
        <v>1938</v>
      </c>
      <c r="B40" s="6" t="s">
        <v>58</v>
      </c>
      <c r="C40" s="6" t="s">
        <v>60</v>
      </c>
      <c r="D40" s="7">
        <v>5.9027777777777776E-2</v>
      </c>
      <c r="E40" s="8" t="s">
        <v>84</v>
      </c>
    </row>
    <row r="41" spans="1:5" ht="15" x14ac:dyDescent="0.2">
      <c r="A41" s="5">
        <v>1939</v>
      </c>
      <c r="B41" s="6" t="s">
        <v>60</v>
      </c>
      <c r="C41" s="6" t="s">
        <v>61</v>
      </c>
      <c r="D41" s="7">
        <v>5.9027777777777776E-2</v>
      </c>
      <c r="E41" s="8" t="s">
        <v>62</v>
      </c>
    </row>
    <row r="42" spans="1:5" ht="15" x14ac:dyDescent="0.2">
      <c r="A42" s="5">
        <v>1940</v>
      </c>
      <c r="B42" s="6" t="s">
        <v>61</v>
      </c>
      <c r="C42" s="6" t="s">
        <v>63</v>
      </c>
      <c r="D42" s="7">
        <v>6.9444444444444448E-2</v>
      </c>
      <c r="E42" s="8" t="s">
        <v>64</v>
      </c>
    </row>
    <row r="43" spans="1:5" ht="15" x14ac:dyDescent="0.2">
      <c r="A43" s="5">
        <v>1941</v>
      </c>
      <c r="B43" s="6" t="s">
        <v>63</v>
      </c>
      <c r="C43" s="6" t="s">
        <v>65</v>
      </c>
      <c r="D43" s="7">
        <v>0.1388888888888889</v>
      </c>
      <c r="E43" s="11" t="s">
        <v>66</v>
      </c>
    </row>
    <row r="44" spans="1:5" ht="15" x14ac:dyDescent="0.2">
      <c r="A44" s="5">
        <v>1942</v>
      </c>
      <c r="B44" s="6" t="s">
        <v>65</v>
      </c>
      <c r="C44" s="6" t="s">
        <v>67</v>
      </c>
      <c r="D44" s="7">
        <v>0.1111111111111111</v>
      </c>
      <c r="E44" s="11" t="s">
        <v>68</v>
      </c>
    </row>
    <row r="45" spans="1:5" ht="15" x14ac:dyDescent="0.2">
      <c r="A45" s="5">
        <v>1943</v>
      </c>
      <c r="B45" s="6" t="s">
        <v>67</v>
      </c>
      <c r="C45" s="6" t="s">
        <v>69</v>
      </c>
      <c r="D45" s="7">
        <v>9.0277777777777776E-2</v>
      </c>
      <c r="E45" s="8" t="s">
        <v>89</v>
      </c>
    </row>
    <row r="46" spans="1:5" ht="15" x14ac:dyDescent="0.2">
      <c r="A46" s="5">
        <v>1944</v>
      </c>
      <c r="B46" s="6" t="s">
        <v>69</v>
      </c>
      <c r="C46" s="6" t="s">
        <v>3</v>
      </c>
      <c r="D46" s="7">
        <v>0.10416666666666667</v>
      </c>
      <c r="E46" s="8" t="s">
        <v>70</v>
      </c>
    </row>
    <row r="47" spans="1:5" ht="12.75" x14ac:dyDescent="0.2">
      <c r="E47" s="4" t="s">
        <v>93</v>
      </c>
    </row>
  </sheetData>
  <mergeCells count="1">
    <mergeCell ref="A1:E1"/>
  </mergeCells>
  <conditionalFormatting sqref="D3:D46">
    <cfRule type="expression" dxfId="9" priority="1">
      <formula>AND(D3&lt;TODAY(), TODAY()-D3&gt;=WEEKDAY(TODAY()), TODAY()-D3&lt;WEEKDAY(TODAY())+7)</formula>
    </cfRule>
  </conditionalFormatting>
  <printOptions horizontalCentered="1"/>
  <pageMargins left="0.23622047244094491" right="0.23622047244094491" top="0.74803149606299213" bottom="0.74803149606299213" header="0" footer="0"/>
  <pageSetup paperSize="9" scale="98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Steven Brown</cp:lastModifiedBy>
  <cp:lastPrinted>2019-10-21T22:05:10Z</cp:lastPrinted>
  <dcterms:created xsi:type="dcterms:W3CDTF">2019-10-15T03:13:57Z</dcterms:created>
  <dcterms:modified xsi:type="dcterms:W3CDTF">2019-10-31T21:16:41Z</dcterms:modified>
</cp:coreProperties>
</file>